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arlos\Documents\GZ\Klimawahlcheck\NRW_KOMM_25\"/>
    </mc:Choice>
  </mc:AlternateContent>
  <xr:revisionPtr revIDLastSave="0" documentId="13_ncr:1_{8B638AF7-C1AE-404E-8FCF-34493E8B260F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5" i="1"/>
  <c r="B26" i="1"/>
  <c r="B15" i="1"/>
  <c r="B28" i="1"/>
  <c r="B6" i="1"/>
  <c r="B7" i="1"/>
  <c r="B19" i="1"/>
  <c r="B10" i="1"/>
  <c r="B14" i="1"/>
  <c r="B18" i="1"/>
  <c r="B8" i="1"/>
  <c r="B9" i="1"/>
  <c r="B16" i="1"/>
  <c r="B20" i="1"/>
  <c r="B11" i="1"/>
  <c r="B12" i="1"/>
  <c r="B17" i="1"/>
  <c r="B23" i="1"/>
  <c r="B13" i="1"/>
  <c r="B22" i="1"/>
  <c r="B21" i="1"/>
  <c r="B27" i="1"/>
  <c r="B5" i="1"/>
</calcChain>
</file>

<file path=xl/sharedStrings.xml><?xml version="1.0" encoding="utf-8"?>
<sst xmlns="http://schemas.openxmlformats.org/spreadsheetml/2006/main" count="65" uniqueCount="52">
  <si>
    <t>Lfd-Nummer</t>
  </si>
  <si>
    <t>ID</t>
  </si>
  <si>
    <t>Thesenschlagwort</t>
  </si>
  <si>
    <t>These</t>
  </si>
  <si>
    <t>Kategorie</t>
  </si>
  <si>
    <t>Klimaneutrales Deutschland</t>
  </si>
  <si>
    <t>Ich setze mich dafür ein, dass meine Kommune, den Zielen des Pariser Klimaabkommens von 2015 entsprechende Maßnahmen zur Reduktion von Treibhausgasemissionen umsetzt.</t>
  </si>
  <si>
    <t>Alle</t>
  </si>
  <si>
    <t>Pflichtaufgabe</t>
  </si>
  <si>
    <t>Ich unterstütze die Forderung einer Verankerung von Klimaschutz und Klimaanpassung als kommunalen Pflichtaufgaben in Verbindung mit einer ausreichenden Finanzierung.</t>
  </si>
  <si>
    <t>Auftrag Art. 20a GG</t>
  </si>
  <si>
    <t>Ich nehme den Auftrag in Artikel 20a Grundgesetz zum Erhalt der Lebensgrundlagen zukünftiger Generationen als Bindung meines Handelns ernst.</t>
  </si>
  <si>
    <t>Zukunftsfähigkeit</t>
  </si>
  <si>
    <t>Kommune</t>
  </si>
  <si>
    <t>Verwaltungs-entscheidungen</t>
  </si>
  <si>
    <t>Ich spreche mich für eine Ausweisung der Klimaauswikungen mit konkret benannten Folgekosten in allen Beratungsunterlagen und Projektplanungen aus.</t>
  </si>
  <si>
    <t>Wärmewende</t>
  </si>
  <si>
    <t>Ich setzte mich für eine umfassende Wärmewende inklusive Erstellung einer Kommunalen Wärmeplanung  sowie des Um- und Ausbau von erneuerbaren Wärmenetzen ein</t>
  </si>
  <si>
    <t>Energie</t>
  </si>
  <si>
    <t>Klimaresilienz</t>
  </si>
  <si>
    <t>Ich setze mich dafür ein, dass alle öffentliche Flächen so gestalten werden, dass sie bei Extremwetterereignissen wie Starkregen, Hitze oder Sturm widerstandsfähig bleiben.</t>
  </si>
  <si>
    <t>Kommune, Prävention</t>
  </si>
  <si>
    <t>Forstbestand</t>
  </si>
  <si>
    <t>Ich setze mich für eine nachhaltige Forstwirtschaft in unserer Region ein, um den Erhalt und die Weiterentwicklung der Wälder als CO₂-Speicher und biodiversitätsfördernden Lebensraum sicherzustellen.</t>
  </si>
  <si>
    <t>LULUCF</t>
  </si>
  <si>
    <t>Nahmobilität</t>
  </si>
  <si>
    <t>Ich unterstütze die Forderung, dass der ÖPNV sowie Fuß- und Fahrradverkehr gestärkt und dem Straßenverkehr mindestens gleichgestellt wird.</t>
  </si>
  <si>
    <t>Verkehr</t>
  </si>
  <si>
    <t>Erneuerbare Energien</t>
  </si>
  <si>
    <t>Ich mache mich stark für einen Ausbau der erneuerbaren Energien mit finanziellen und ideellen  Beteiligungsmöglichkeiten, um eine klimafreundliche, gemeinwohlorientierte Energieversorgung zu gewährleisten.</t>
  </si>
  <si>
    <t>Klimaschutzkonzept</t>
  </si>
  <si>
    <t>Ich stehe für ein Klimaschutzkonzept unserer Kommune bis 2035 ein, das uns zu einer bilanziellen Klimaneutralität führt.</t>
  </si>
  <si>
    <t>Begrünung</t>
  </si>
  <si>
    <t>Ich bin für eine aktive Förderung von Dach- und Fassadenbegrünungen mit finanziellen Anreizen und Wissenstransfer.</t>
  </si>
  <si>
    <t>Agri-Photovoltaik</t>
  </si>
  <si>
    <t>Ich setze mich für eine langfristige Förderung von Agri-Photovoltaikanlagen ein, um die Energiewende vor Ort und die behutsame Weiterentwicklung des Landschaftsbildes zugleich zu ermöglichen.</t>
  </si>
  <si>
    <t>Energieberatung</t>
  </si>
  <si>
    <t> Ich setzte mich dafür ein, dass es Fördermöglichkeiten gibt, um Energetische Sanierungen, und den Ausbau dezentraler Energie- und Wärmeversorgung voranzubringen.</t>
  </si>
  <si>
    <t>Klimabildung</t>
  </si>
  <si>
    <t>Ich erachte es als wichtig, dass unsere Schulen in eine umfassende Klima- und Umweltbildung investieren, um ein nachhaltiges Bewusstsein bei unseren Kinder und Jugendlichen zu fördern.</t>
  </si>
  <si>
    <t>Bildung</t>
  </si>
  <si>
    <t>Entsiegelung</t>
  </si>
  <si>
    <t>Ich unterstütze die Entsiegelung von Flächen, um das Stadtklima zu verbessern, Wasser besser versickern zu lassen und durch Begrünung die Biodiversität zu fördern.</t>
  </si>
  <si>
    <t>E-Busse</t>
  </si>
  <si>
    <t>Ich unterstütze die Neuanschaffung von vollelektrischen Bussen, sowie die Umrüstung von Bussen mit Verbrennungsmotor.</t>
  </si>
  <si>
    <t>Lademöglichkeiten</t>
  </si>
  <si>
    <t>Ich bin dafür, dass über Parkplätzen PV-Anlagen installiert werden und auch insgesamt neue Lademöglichkeiten geschaffen werden.</t>
  </si>
  <si>
    <t>Frischluftversiegelung</t>
  </si>
  <si>
    <t>Ich bin dafür, dass bei allen zukünftigen Bauvorhaben der Erhalt von Frischluftschneisen und die Vermeidung von Flächenversiegelungen Priorität haben.</t>
  </si>
  <si>
    <t>Informationsangebot</t>
  </si>
  <si>
    <t>Ich möchte mehr Informationsangebote und Workshops zum Thema Klimaschutz in der Kommune anbieten.</t>
  </si>
  <si>
    <t>Ich bin überzeugt davon, dass wir gemeinsam durch innovative Ideen und nachhaltiges Handeln unsere Kommune im Einklang mit dem Klima und der Natur zukunftsfähig gestalten können.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</si>
</sst>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Standard" xfId="0" builtinId="0"/>
  </cellStyles>
  <dxfs count="10"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C8D8AB-13CD-4860-BDA6-8FE40B20152E}" name="Tabelle1" displayName="Tabelle1" ref="B4:F28" totalsRowShown="0" headerRowDxfId="9" dataDxfId="7" headerRowBorderDxfId="8" tableBorderDxfId="6" totalsRowBorderDxfId="5">
  <autoFilter ref="B4:F28" xr:uid="{0AC8D8AB-13CD-4860-BDA6-8FE40B20152E}"/>
  <sortState xmlns:xlrd2="http://schemas.microsoft.com/office/spreadsheetml/2017/richdata2" ref="B5:F28">
    <sortCondition ref="C4:C28"/>
  </sortState>
  <tableColumns count="5">
    <tableColumn id="1" xr3:uid="{A09A1AE6-C28C-4A9B-95AE-F04D21FD390F}" name="Lfd-Nummer" dataDxfId="4">
      <calculatedColumnFormula>ROWS($B$5:B5)</calculatedColumnFormula>
    </tableColumn>
    <tableColumn id="2" xr3:uid="{889C58B0-7E5F-4BD6-864C-B1C32B278698}" name="ID" dataDxfId="3"/>
    <tableColumn id="3" xr3:uid="{065BA444-A8A3-4937-BA2A-C37220F5DC4A}" name="Thesenschlagwort" dataDxfId="2"/>
    <tableColumn id="4" xr3:uid="{D586AE09-D297-45FA-B2E9-7EF0BEA75BBB}" name="These" dataDxfId="1"/>
    <tableColumn id="5" xr3:uid="{2F1A23B7-2E55-4983-9210-2D8741F47403}" name="Kategori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F28"/>
  <sheetViews>
    <sheetView tabSelected="1" zoomScale="160" zoomScaleNormal="160" workbookViewId="0">
      <selection activeCell="E9" sqref="E9"/>
    </sheetView>
  </sheetViews>
  <sheetFormatPr baseColWidth="10" defaultColWidth="8.7265625" defaultRowHeight="14.5" x14ac:dyDescent="0.35"/>
  <cols>
    <col min="1" max="1" width="8.7265625" style="1"/>
    <col min="2" max="2" width="13.453125" style="1" customWidth="1"/>
    <col min="3" max="3" width="11.453125" style="1" customWidth="1"/>
    <col min="4" max="4" width="22.7265625" style="1" customWidth="1"/>
    <col min="5" max="5" width="90.81640625" style="1" customWidth="1"/>
    <col min="6" max="6" width="22.7265625" style="1" customWidth="1"/>
    <col min="7" max="16384" width="8.7265625" style="1"/>
  </cols>
  <sheetData>
    <row r="4" spans="2:6" ht="30" customHeight="1" x14ac:dyDescent="0.35">
      <c r="B4" s="2" t="s">
        <v>0</v>
      </c>
      <c r="C4" s="3" t="s">
        <v>1</v>
      </c>
      <c r="D4" s="3" t="s">
        <v>2</v>
      </c>
      <c r="E4" s="3" t="s">
        <v>3</v>
      </c>
      <c r="F4" s="4" t="s">
        <v>4</v>
      </c>
    </row>
    <row r="5" spans="2:6" ht="30" customHeight="1" x14ac:dyDescent="0.35">
      <c r="B5" s="5">
        <f>ROWS($B$5:B5)</f>
        <v>1</v>
      </c>
      <c r="C5" s="6">
        <v>1</v>
      </c>
      <c r="D5" s="7" t="s">
        <v>5</v>
      </c>
      <c r="E5" s="7" t="s">
        <v>6</v>
      </c>
      <c r="F5" s="8" t="s">
        <v>7</v>
      </c>
    </row>
    <row r="6" spans="2:6" ht="30" customHeight="1" x14ac:dyDescent="0.35">
      <c r="B6" s="5">
        <f>ROWS($B$5:B6)</f>
        <v>2</v>
      </c>
      <c r="C6" s="6">
        <v>2</v>
      </c>
      <c r="D6" s="7" t="s">
        <v>8</v>
      </c>
      <c r="E6" s="7" t="s">
        <v>9</v>
      </c>
      <c r="F6" s="8" t="s">
        <v>7</v>
      </c>
    </row>
    <row r="7" spans="2:6" ht="30" customHeight="1" x14ac:dyDescent="0.35">
      <c r="B7" s="5">
        <f>ROWS($B$5:B7)</f>
        <v>3</v>
      </c>
      <c r="C7" s="6">
        <v>3</v>
      </c>
      <c r="D7" s="7" t="s">
        <v>10</v>
      </c>
      <c r="E7" s="7" t="s">
        <v>11</v>
      </c>
      <c r="F7" s="8" t="s">
        <v>7</v>
      </c>
    </row>
    <row r="8" spans="2:6" ht="30" customHeight="1" x14ac:dyDescent="0.35">
      <c r="B8" s="5">
        <f>ROWS($B$5:B8)</f>
        <v>4</v>
      </c>
      <c r="C8" s="6">
        <v>4</v>
      </c>
      <c r="D8" s="7" t="s">
        <v>12</v>
      </c>
      <c r="E8" s="7" t="s">
        <v>51</v>
      </c>
      <c r="F8" s="8" t="s">
        <v>13</v>
      </c>
    </row>
    <row r="9" spans="2:6" ht="30" customHeight="1" x14ac:dyDescent="0.35">
      <c r="B9" s="5">
        <f>ROWS($B$5:B9)</f>
        <v>5</v>
      </c>
      <c r="C9" s="6">
        <v>5</v>
      </c>
      <c r="D9" s="7" t="s">
        <v>14</v>
      </c>
      <c r="E9" s="7" t="s">
        <v>15</v>
      </c>
      <c r="F9" s="8" t="s">
        <v>13</v>
      </c>
    </row>
    <row r="10" spans="2:6" ht="30" customHeight="1" x14ac:dyDescent="0.35">
      <c r="B10" s="5">
        <f>ROWS($B$5:B10)</f>
        <v>6</v>
      </c>
      <c r="C10" s="6">
        <v>6</v>
      </c>
      <c r="D10" s="7" t="s">
        <v>16</v>
      </c>
      <c r="E10" s="7" t="s">
        <v>17</v>
      </c>
      <c r="F10" s="8" t="s">
        <v>18</v>
      </c>
    </row>
    <row r="11" spans="2:6" ht="30" customHeight="1" x14ac:dyDescent="0.35">
      <c r="B11" s="5">
        <f>ROWS($B$5:B11)</f>
        <v>7</v>
      </c>
      <c r="C11" s="6">
        <v>7</v>
      </c>
      <c r="D11" s="7" t="s">
        <v>19</v>
      </c>
      <c r="E11" s="7" t="s">
        <v>20</v>
      </c>
      <c r="F11" s="8" t="s">
        <v>21</v>
      </c>
    </row>
    <row r="12" spans="2:6" ht="30" customHeight="1" x14ac:dyDescent="0.35">
      <c r="B12" s="5">
        <f>ROWS($B$5:B12)</f>
        <v>8</v>
      </c>
      <c r="C12" s="6">
        <v>8</v>
      </c>
      <c r="D12" s="7" t="s">
        <v>22</v>
      </c>
      <c r="E12" s="7" t="s">
        <v>23</v>
      </c>
      <c r="F12" s="8" t="s">
        <v>24</v>
      </c>
    </row>
    <row r="13" spans="2:6" ht="30" customHeight="1" x14ac:dyDescent="0.35">
      <c r="B13" s="5">
        <f>ROWS($B$5:B13)</f>
        <v>9</v>
      </c>
      <c r="C13" s="6">
        <v>9</v>
      </c>
      <c r="D13" s="7" t="s">
        <v>25</v>
      </c>
      <c r="E13" s="7" t="s">
        <v>26</v>
      </c>
      <c r="F13" s="8" t="s">
        <v>27</v>
      </c>
    </row>
    <row r="14" spans="2:6" ht="30" customHeight="1" x14ac:dyDescent="0.35">
      <c r="B14" s="5">
        <f>ROWS($B$5:B14)</f>
        <v>10</v>
      </c>
      <c r="C14" s="6">
        <v>10</v>
      </c>
      <c r="D14" s="7" t="s">
        <v>28</v>
      </c>
      <c r="E14" s="7" t="s">
        <v>29</v>
      </c>
      <c r="F14" s="8" t="s">
        <v>18</v>
      </c>
    </row>
    <row r="15" spans="2:6" ht="30" customHeight="1" x14ac:dyDescent="0.35">
      <c r="B15" s="5">
        <f>ROWS($B$5:B15)</f>
        <v>11</v>
      </c>
      <c r="C15" s="6">
        <v>11</v>
      </c>
      <c r="D15" s="7" t="s">
        <v>30</v>
      </c>
      <c r="E15" s="7" t="s">
        <v>31</v>
      </c>
      <c r="F15" s="8" t="s">
        <v>13</v>
      </c>
    </row>
    <row r="16" spans="2:6" ht="30" customHeight="1" x14ac:dyDescent="0.35">
      <c r="B16" s="5">
        <f>ROWS($B$5:B16)</f>
        <v>12</v>
      </c>
      <c r="C16" s="6">
        <v>12</v>
      </c>
      <c r="D16" s="7" t="s">
        <v>32</v>
      </c>
      <c r="E16" s="7" t="s">
        <v>33</v>
      </c>
      <c r="F16" s="8" t="s">
        <v>13</v>
      </c>
    </row>
    <row r="17" spans="2:6" ht="30" customHeight="1" x14ac:dyDescent="0.35">
      <c r="B17" s="5">
        <f>ROWS($B$5:B17)</f>
        <v>13</v>
      </c>
      <c r="C17" s="6">
        <v>13</v>
      </c>
      <c r="D17" s="7" t="s">
        <v>34</v>
      </c>
      <c r="E17" s="7" t="s">
        <v>35</v>
      </c>
      <c r="F17" s="8" t="s">
        <v>24</v>
      </c>
    </row>
    <row r="18" spans="2:6" ht="30" customHeight="1" x14ac:dyDescent="0.35">
      <c r="B18" s="5">
        <f>ROWS($B$5:B18)</f>
        <v>14</v>
      </c>
      <c r="C18" s="6">
        <v>14</v>
      </c>
      <c r="D18" s="7" t="s">
        <v>36</v>
      </c>
      <c r="E18" s="7" t="s">
        <v>37</v>
      </c>
      <c r="F18" s="8" t="s">
        <v>18</v>
      </c>
    </row>
    <row r="19" spans="2:6" ht="30" customHeight="1" x14ac:dyDescent="0.35">
      <c r="B19" s="5">
        <f>ROWS($B$5:B19)</f>
        <v>15</v>
      </c>
      <c r="C19" s="6">
        <v>15</v>
      </c>
      <c r="D19" s="7" t="s">
        <v>38</v>
      </c>
      <c r="E19" s="7" t="s">
        <v>39</v>
      </c>
      <c r="F19" s="8" t="s">
        <v>40</v>
      </c>
    </row>
    <row r="20" spans="2:6" ht="30" customHeight="1" x14ac:dyDescent="0.35">
      <c r="B20" s="5">
        <f>ROWS($B$5:B20)</f>
        <v>16</v>
      </c>
      <c r="C20" s="6">
        <v>16</v>
      </c>
      <c r="D20" s="7" t="s">
        <v>41</v>
      </c>
      <c r="E20" s="7" t="s">
        <v>42</v>
      </c>
      <c r="F20" s="8" t="s">
        <v>21</v>
      </c>
    </row>
    <row r="21" spans="2:6" ht="30" customHeight="1" x14ac:dyDescent="0.35">
      <c r="B21" s="5">
        <f>ROWS($B$5:B21)</f>
        <v>17</v>
      </c>
      <c r="C21" s="6">
        <v>17</v>
      </c>
      <c r="D21" s="7" t="s">
        <v>43</v>
      </c>
      <c r="E21" s="7" t="s">
        <v>44</v>
      </c>
      <c r="F21" s="8" t="s">
        <v>27</v>
      </c>
    </row>
    <row r="22" spans="2:6" ht="30" customHeight="1" x14ac:dyDescent="0.35">
      <c r="B22" s="5">
        <f>ROWS($B$5:B22)</f>
        <v>18</v>
      </c>
      <c r="C22" s="6">
        <v>18</v>
      </c>
      <c r="D22" s="7" t="s">
        <v>45</v>
      </c>
      <c r="E22" s="7" t="s">
        <v>46</v>
      </c>
      <c r="F22" s="8" t="s">
        <v>27</v>
      </c>
    </row>
    <row r="23" spans="2:6" ht="30" customHeight="1" x14ac:dyDescent="0.35">
      <c r="B23" s="5">
        <f>ROWS($B$5:B23)</f>
        <v>19</v>
      </c>
      <c r="C23" s="6">
        <v>19</v>
      </c>
      <c r="D23" s="7" t="s">
        <v>47</v>
      </c>
      <c r="E23" s="7" t="s">
        <v>48</v>
      </c>
      <c r="F23" s="8" t="s">
        <v>24</v>
      </c>
    </row>
    <row r="24" spans="2:6" ht="30" customHeight="1" x14ac:dyDescent="0.35">
      <c r="B24" s="5">
        <f>ROWS($B$5:B24)</f>
        <v>20</v>
      </c>
      <c r="C24" s="6">
        <v>20</v>
      </c>
      <c r="D24" s="7" t="s">
        <v>49</v>
      </c>
      <c r="E24" s="7" t="s">
        <v>50</v>
      </c>
      <c r="F24" s="8" t="s">
        <v>40</v>
      </c>
    </row>
    <row r="25" spans="2:6" ht="30" customHeight="1" x14ac:dyDescent="0.35">
      <c r="B25" s="5">
        <f>ROWS($B$5:B25)</f>
        <v>21</v>
      </c>
      <c r="C25" s="6"/>
      <c r="D25" s="7"/>
      <c r="E25" s="7"/>
      <c r="F25" s="8"/>
    </row>
    <row r="26" spans="2:6" ht="30" customHeight="1" x14ac:dyDescent="0.35">
      <c r="B26" s="5">
        <f>ROWS($B$5:B26)</f>
        <v>22</v>
      </c>
      <c r="C26" s="6"/>
      <c r="D26" s="7"/>
      <c r="E26" s="7"/>
      <c r="F26" s="8"/>
    </row>
    <row r="27" spans="2:6" ht="30" customHeight="1" x14ac:dyDescent="0.35">
      <c r="B27" s="5">
        <f>ROWS($B$5:B27)</f>
        <v>23</v>
      </c>
      <c r="C27" s="6"/>
      <c r="D27" s="7"/>
      <c r="E27" s="7"/>
      <c r="F27" s="8"/>
    </row>
    <row r="28" spans="2:6" ht="30" customHeight="1" x14ac:dyDescent="0.35">
      <c r="B28" s="9">
        <f>ROWS($B$5:B28)</f>
        <v>24</v>
      </c>
      <c r="C28" s="10"/>
      <c r="D28" s="11"/>
      <c r="E28" s="11"/>
      <c r="F28" s="12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4D9783C9262A4489780AD3E9776390" ma:contentTypeVersion="24" ma:contentTypeDescription="Ein neues Dokument erstellen." ma:contentTypeScope="" ma:versionID="96991ae04f995ec9e86fd39483c2e3b0">
  <xsd:schema xmlns:xsd="http://www.w3.org/2001/XMLSchema" xmlns:xs="http://www.w3.org/2001/XMLSchema" xmlns:p="http://schemas.microsoft.com/office/2006/metadata/properties" xmlns:ns2="a61d376a-75eb-4b09-90f3-e6550172123c" xmlns:ns3="e2407224-1ffa-4b55-9c25-adcd2ee3f21a" targetNamespace="http://schemas.microsoft.com/office/2006/metadata/properties" ma:root="true" ma:fieldsID="491f5fb28505120a531a8910f4ed85a9" ns2:_="" ns3:_="">
    <xsd:import namespace="a61d376a-75eb-4b09-90f3-e6550172123c"/>
    <xsd:import namespace="e2407224-1ffa-4b55-9c25-adcd2ee3f21a"/>
    <xsd:element name="properties">
      <xsd:complexType>
        <xsd:sequence>
          <xsd:element name="documentManagement">
            <xsd:complexType>
              <xsd:all>
                <xsd:element ref="ns2:Description" minOccurs="0"/>
                <xsd:element ref="ns2:Responsible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Bemerkung" minOccurs="0"/>
                <xsd:element ref="ns3:TaxKeywordTaxHTField" minOccurs="0"/>
                <xsd:element ref="ns3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1d376a-75eb-4b09-90f3-e6550172123c" elementFormDefault="qualified">
    <xsd:import namespace="http://schemas.microsoft.com/office/2006/documentManagement/types"/>
    <xsd:import namespace="http://schemas.microsoft.com/office/infopath/2007/PartnerControls"/>
    <xsd:element name="Description" ma:index="8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Responsible" ma:index="9" nillable="true" ma:displayName="Responsible" ma:description="&#10;" ma:format="Dropdown" ma:list="UserInfo" ma:SharePointGroup="0" ma:internalName="Responsib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Bemerkung" ma:index="22" nillable="true" ma:displayName="Bemerkung" ma:description="Originalplan von Heinrich" ma:format="Dropdown" ma:internalName="Bemerkung">
      <xsd:simpleType>
        <xsd:restriction base="dms:Text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Bildmarkierungen" ma:readOnly="false" ma:fieldId="{5cf76f15-5ced-4ddc-b409-7134ff3c332f}" ma:taxonomyMulti="true" ma:sspId="c4c2d9d3-f3ef-442e-95f1-f9e2d105ce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07224-1ffa-4b55-9c25-adcd2ee3f2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24" nillable="true" ma:taxonomy="true" ma:internalName="TaxKeywordTaxHTField" ma:taxonomyFieldName="TaxKeyword" ma:displayName="Unternehmensstichwörter" ma:fieldId="{23f27201-bee3-471e-b2e7-b64fd8b7ca38}" ma:taxonomyMulti="true" ma:sspId="c4c2d9d3-f3ef-442e-95f1-f9e2d105ce4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5" nillable="true" ma:displayName="Taxonomy Catch All Column" ma:hidden="true" ma:list="{de41824f-126c-4715-b439-cc786637f504}" ma:internalName="TaxCatchAll" ma:showField="CatchAllData" ma:web="e2407224-1ffa-4b55-9c25-adcd2ee3f2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1d376a-75eb-4b09-90f3-e6550172123c">
      <Terms xmlns="http://schemas.microsoft.com/office/infopath/2007/PartnerControls"/>
    </lcf76f155ced4ddcb4097134ff3c332f>
    <Description xmlns="a61d376a-75eb-4b09-90f3-e6550172123c" xsi:nil="true"/>
    <TaxCatchAll xmlns="e2407224-1ffa-4b55-9c25-adcd2ee3f21a" xsi:nil="true"/>
    <Bemerkung xmlns="a61d376a-75eb-4b09-90f3-e6550172123c" xsi:nil="true"/>
    <Responsible xmlns="a61d376a-75eb-4b09-90f3-e6550172123c">
      <UserInfo>
        <DisplayName/>
        <AccountId xsi:nil="true"/>
        <AccountType/>
      </UserInfo>
    </Responsible>
    <TaxKeywordTaxHTField xmlns="e2407224-1ffa-4b55-9c25-adcd2ee3f21a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B4809003-B585-4F33-84F6-849C27F22E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0A605B-2517-4C81-B40F-3E8D7C9A5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1d376a-75eb-4b09-90f3-e6550172123c"/>
    <ds:schemaRef ds:uri="e2407224-1ffa-4b55-9c25-adcd2ee3f2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8FD6F2-BC1F-48C9-BFA8-ED622DC9F5E3}">
  <ds:schemaRefs>
    <ds:schemaRef ds:uri="http://schemas.microsoft.com/office/2006/metadata/properties"/>
    <ds:schemaRef ds:uri="http://schemas.microsoft.com/office/infopath/2007/PartnerControls"/>
    <ds:schemaRef ds:uri="a61d376a-75eb-4b09-90f3-e6550172123c"/>
    <ds:schemaRef ds:uri="e2407224-1ffa-4b55-9c25-adcd2ee3f2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</dc:creator>
  <cp:keywords/>
  <dc:description/>
  <cp:lastModifiedBy>Carlos</cp:lastModifiedBy>
  <cp:revision/>
  <dcterms:created xsi:type="dcterms:W3CDTF">2015-06-05T18:19:34Z</dcterms:created>
  <dcterms:modified xsi:type="dcterms:W3CDTF">2025-05-08T00:25:28Z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0x010100564D9783C9262A4489780AD3E9776390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